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https://livejohnshopkins.sharepoint.com/sites/MeatlessMondayScienceAdvisory-FoodSystemTrainingforRDsandStudents/Shared Documents/Food System Training for RDs and Students/Content/Final Published/For Ruchi/ForRuchi_2-26/"/>
    </mc:Choice>
  </mc:AlternateContent>
  <xr:revisionPtr revIDLastSave="0" documentId="8_{2F4664D1-B232-AC46-BB56-6F7C7930630F}" xr6:coauthVersionLast="47" xr6:coauthVersionMax="47" xr10:uidLastSave="{00000000-0000-0000-0000-000000000000}"/>
  <bookViews>
    <workbookView xWindow="0" yWindow="480" windowWidth="16680" windowHeight="20520" xr2:uid="{BDFAE9E0-AE60-0047-8A4C-65D89190D83C}"/>
  </bookViews>
  <sheets>
    <sheet name="Suggested Competencies" sheetId="9" r:id="rId1"/>
  </sheets>
  <definedNames>
    <definedName name="_xlnm._FilterDatabase" localSheetId="0" hidden="1">'Suggested Competencies'!$A$2:$G$81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<sst xmlns="http://schemas.openxmlformats.org/spreadsheetml/2006/main" count="403" uniqueCount="202">
  <si>
    <t>TYPE</t>
  </si>
  <si>
    <t>COMPETENCY</t>
  </si>
  <si>
    <t>MODULE</t>
  </si>
  <si>
    <t>SLIDE</t>
  </si>
  <si>
    <t>ACTIVITY</t>
  </si>
  <si>
    <t>Supplemental 1</t>
  </si>
  <si>
    <t>Supplemental 2</t>
  </si>
  <si>
    <t>N/A</t>
  </si>
  <si>
    <t>Case Study 2</t>
  </si>
  <si>
    <t>Supplemental 1
Supplemental 2</t>
  </si>
  <si>
    <t>DOMAIN</t>
  </si>
  <si>
    <t>Understanding of the importance of transparency within food and water systems.</t>
  </si>
  <si>
    <t>Understanding of production, processing, marketing, procurement and waste management standards that support sustainable, resilient, and healthy food and water systems.</t>
  </si>
  <si>
    <t>Understanding of safe, resilient, and healthy food and water system.</t>
  </si>
  <si>
    <t>Understanding of ethical and professional integrity when integrating sustainable, resilient, and healthy food systems principles into practice (e.g., dietetic credentialing and/or licensure protocol, organizational policies, performance standards).</t>
  </si>
  <si>
    <t>Knowledge of how to identify science-based information from multiple disciplines and sources (e.g., government, national/international NGO publication, alternative literature sources).</t>
  </si>
  <si>
    <t>Ability to think critically and problem solve when communicating sustainable, resilient, and healthy food and water systems with others.</t>
  </si>
  <si>
    <t>Ability to communicate current, evidence-based knowledge related to sustainable, resilient, and healthy food and water systems as an aspect of the profession of nutrition and dietetics.</t>
  </si>
  <si>
    <t>Ability to demonstrate ethical and responsible practices that consider human, environmental, social and economic resources.</t>
  </si>
  <si>
    <t>Ability to promote programs and services that are aligned with evidence-based practice guidelines.</t>
  </si>
  <si>
    <t>Ability to work within existing programs or policies to conserve natural resources and minimize waste.</t>
  </si>
  <si>
    <t>Ability to consider social determinants of health when linking messages and modes of communication to the needs of a target population.</t>
  </si>
  <si>
    <t>Ability to involve customers/target populations in decision making that supports sustainable, resilient and health food and water systems.</t>
  </si>
  <si>
    <t>Ability to evaluate interventions that improve sustainable, resilient, and healthy food and water systems process and services.</t>
  </si>
  <si>
    <t>Ability to plan programs and services that integrate sustainable, resilient, and healthy food and water systems principles that are customer-centered, culturally appropriate, and minimize health disparities.</t>
  </si>
  <si>
    <t>Justify programs, products, services and care using appropriate evidence or data.</t>
  </si>
  <si>
    <t>Incorporate critical-thinking skills in overall practice.</t>
  </si>
  <si>
    <t>Demonstrate active participation, teamwork and contributions in group settings.</t>
  </si>
  <si>
    <t>Implement culturally sensitive strategies to address cultural biases and differences.</t>
  </si>
  <si>
    <t>Advocate for local, state or national legislative and regulatory issues or policies impacting the nutrition and dietetics profession.</t>
  </si>
  <si>
    <t>Propose and use procedures as appropriate to the practice setting to promote sustainability, reduce waste and protect the environment.</t>
  </si>
  <si>
    <t>Identify and articulate one’s skills, strengths, knowledge and experiences relevant to the position desired and career goals.</t>
  </si>
  <si>
    <t>Promote team involvement and recognize the skills of each member.</t>
  </si>
  <si>
    <t>Apply critical thinking skills.</t>
  </si>
  <si>
    <t>Assess the impact of a public policy position on nutrition and dietetics profession.</t>
  </si>
  <si>
    <t>Identify and describe the work of interprofessional teams and the roles of others with whom the registered dietitian nutritionist collaborates.</t>
  </si>
  <si>
    <t>Demonstrate cultural humility, awareness of personal biases and an understanding of cultural differences as they contribute to diversity, equity and inclusion.</t>
  </si>
  <si>
    <t xml:space="preserve">Describe contributing factors to health inequity in nutrition and dietetics including structural bias, social inequities, health disparities and discrimination. </t>
  </si>
  <si>
    <t>Defend a position on issues impacting the nutrition and dietetics profession.</t>
  </si>
  <si>
    <t>Explain the processes involved in delivering quality food and nutrition services.</t>
  </si>
  <si>
    <t>FSK</t>
  </si>
  <si>
    <t>FSP</t>
  </si>
  <si>
    <t>CRDN</t>
  </si>
  <si>
    <t>KRDN</t>
  </si>
  <si>
    <t>DESCRIPTION</t>
  </si>
  <si>
    <t>Case Study 1
Case Study 2</t>
  </si>
  <si>
    <t>33-35, 37, 43, 46, 51-57</t>
  </si>
  <si>
    <t>31, 48</t>
  </si>
  <si>
    <t>23-24, 29-30, 36</t>
  </si>
  <si>
    <t>Case Study 1
Supplemental 1</t>
  </si>
  <si>
    <t>Case Study 1 
Case Study 2</t>
  </si>
  <si>
    <t>31-33, 43, 45-49, 51-56</t>
  </si>
  <si>
    <t>Case Study 1
Case Study 2
Supplemental 1</t>
  </si>
  <si>
    <t>12, 25-26, 37</t>
  </si>
  <si>
    <t>14-16, 44, 46, 50-53, 59</t>
  </si>
  <si>
    <t>41-43, 49-53, 59, 62, 64</t>
  </si>
  <si>
    <t>39. 47, 63, 65-66</t>
  </si>
  <si>
    <t>Case Study 1
Supplemental 1
Supplemental 3</t>
  </si>
  <si>
    <t>Case Study 1
Case Study 3
Supplemental 1
Supplemental 3</t>
  </si>
  <si>
    <t>use appropriate evidence in advocating for FEAST program implementation and US Food Waste Pact adoption</t>
  </si>
  <si>
    <t xml:space="preserve">advocate for local, state, or national policies that of reduce wasted food and meat consumption and improve diet quality, and food production practices </t>
  </si>
  <si>
    <t>Case Study 3
Supplemental 1
Supplemental 3</t>
  </si>
  <si>
    <t>Case Study 1
Case Study 2
Case Study 3
Supplemental 1
Supplemental 3</t>
  </si>
  <si>
    <t>23-30, 33-35, 39</t>
  </si>
  <si>
    <t xml:space="preserve">propose procedures related to wasted food, plant-based diet shifts, and production </t>
  </si>
  <si>
    <t xml:space="preserve">NOTE </t>
  </si>
  <si>
    <t>evaluate ReFED recommendations for reducing  wasted food for community adoption</t>
  </si>
  <si>
    <t>practice involving target populations in decisionmaking that supports sustainable food and water systems</t>
  </si>
  <si>
    <t>integrate SDOH into messaging about FEAST and wasted food reduction</t>
  </si>
  <si>
    <t xml:space="preserve">practice working within an institution to adopt the US Food Waste Pact </t>
  </si>
  <si>
    <t>promote programs and services aligned with evidence-based guidelines for wasted food reduction, diet quality improvement, and sustainable agriculture</t>
  </si>
  <si>
    <t xml:space="preserve">practice demonstrating ethical and responsible practices that consider SDOH and environment </t>
  </si>
  <si>
    <t>understand systems thinking and the need to integrate planetary health into proactice including increasing dietary diversity and decreasing wasted food to promote a more sustainable food system + defend the need for systems thinking to be applied to the profession and the need for wasted food reduction when encouraging employer to sign onto US Food Waste Pact</t>
  </si>
  <si>
    <t>understand issues with current production, processing, marketing, procurement, waste management practices and means of working towards the standards for sustainabile systems</t>
  </si>
  <si>
    <t>understand characteristics and challenges of our current system (environmental and health impacts) as well as characteristics of resilient and healthy systems and means of working towards them</t>
  </si>
  <si>
    <t xml:space="preserve">understand the inequitable disribution of food and diet-related NCD deaths as well as social and economic equity principles of planetary health to reduce health inequtiy
+ describe contributing factors to health equity in nutrition when applying a systems perspective to Food Systems Dashboard findings </t>
  </si>
  <si>
    <t>incorporate evidence for nutrition education programs and/or SNAP</t>
  </si>
  <si>
    <t xml:space="preserve">promote SNAP benefits and local food assistance programs to allow for nutrition needs and budget to both be met </t>
  </si>
  <si>
    <t xml:space="preserve">integrate evidence-based knowledge to improve local food system sustainability and resilience </t>
  </si>
  <si>
    <t>advocate locally (food security and nutrition education program policy) and/or federally (DGAs)</t>
  </si>
  <si>
    <t xml:space="preserve">amplify necessary but underrepresented voices locally and nationally </t>
  </si>
  <si>
    <t>understand food systerm-related SOPs and how to implement them (with examples of initiatives that embody them)</t>
  </si>
  <si>
    <t xml:space="preserve">understand the meaning and components of food security which require sustainable food and water systems  </t>
  </si>
  <si>
    <t>understand gaps where support is necessary and examples of initiatives aiming to address them</t>
  </si>
  <si>
    <t>understand connection between food and water systems,  lack of transparency, and where it is necessary to improve</t>
  </si>
  <si>
    <t>understand examples of initiatives and advocacy opportunities at the intersection of public policy and dietetics + assess changes in DGA dairy recommendations to recognize lactose intolerance that disproportionately affects Black, Indigenous, Asian, and Latino populations</t>
  </si>
  <si>
    <t>consider SDOH when addressing population-speciifc needs in all case studies</t>
  </si>
  <si>
    <t xml:space="preserve">understand food systerm-related SOPs, which are important for delivering quality food and nutrition services + incorporate explanations of food and nutrition services best practices </t>
  </si>
  <si>
    <t xml:space="preserve">understand spaces where RDNs can work with others to improve the food system + describe two settings where interprofessional teams are necessary to effectively accomplish the task </t>
  </si>
  <si>
    <t>incorporate critical thinking skills in activities</t>
  </si>
  <si>
    <t>understand thought frameworks related to food systems + apply critical thinking skills in activities</t>
  </si>
  <si>
    <t>demonstrate cultural humility amongst peers in activities</t>
  </si>
  <si>
    <t>understand spaces where RDNs can work with others to improve the food system + promote team involvement in activities</t>
  </si>
  <si>
    <t xml:space="preserve">promote team involvement and individual skills in activities </t>
  </si>
  <si>
    <t xml:space="preserve">plan customer-centric services (education materials) that integrate food system sustainability, cultural appropariteness, and health disparity minimization </t>
  </si>
  <si>
    <t>apply critical thinking skills in activities</t>
  </si>
  <si>
    <t>demonstrate cultural humility and awareness of personal biases in actvitites</t>
  </si>
  <si>
    <t xml:space="preserve">understand food-related  contributing factors to health inequity + describe contributing factors to health inequtiy in activities </t>
  </si>
  <si>
    <t>understand structural issues that food value chain workers and the food insecure face + defend the other dimensions of food insecurity (not just access) and the need to reflect the diveresity of a population in the policy that governs it</t>
  </si>
  <si>
    <t>participate in group settings and contribute as a team in activities</t>
  </si>
  <si>
    <t xml:space="preserve">participate in group settings and contribute as a team in activities </t>
  </si>
  <si>
    <t>assess ones own consumption patterns as it relates to the Planetary Health Diet and FoodPrint (practice what you preach)</t>
  </si>
  <si>
    <t>consider and integrate different populations in optimizing diets for sustainability / health</t>
  </si>
  <si>
    <t xml:space="preserve">discuss contents of nutrient databases and nutrition labels </t>
  </si>
  <si>
    <t>increase transparency in food system volatility and output inconsistencies to consumers</t>
  </si>
  <si>
    <t xml:space="preserve">communicate the evidence supporting programs that promote plant-based diet shifts are means of improving chronic disease outcomes </t>
  </si>
  <si>
    <t>understand threats and barriers to sustainabile food and water sustems as well as solutions to improve safety and resiliency</t>
  </si>
  <si>
    <t xml:space="preserve">understand marketing approaches via behavior change but also the current / historical production, processing, and waste practices that prevent sustainable food and water systems (understanding where change needs to occur) </t>
  </si>
  <si>
    <t xml:space="preserve">discuss, propose, and practice using appropriate sustainability procedures </t>
  </si>
  <si>
    <t>demonstrate cultural humility and awareness of personal biases in activities</t>
  </si>
  <si>
    <t>understand disparities in production and consumption of different agricultural outputs as well as who is most at risk of exposure to environmental hazards</t>
  </si>
  <si>
    <t>promote team involvement and individual skills in activities</t>
  </si>
  <si>
    <t>address shifts towards more optimal dietary patterns to improve personal (customer-centered), public (reduce disparities), and planetary (improve systems) health</t>
  </si>
  <si>
    <t>incorporate target population in understanding and determining their food environments</t>
  </si>
  <si>
    <t>discuss place-based alteration around ideal diet communication</t>
  </si>
  <si>
    <t>booklet</t>
  </si>
  <si>
    <t>Discussion 2 (48)
Supplemental 3</t>
  </si>
  <si>
    <t>Discussion 2 (48)</t>
  </si>
  <si>
    <t xml:space="preserve">Discussion 1 (31)
Discussion 2 (48) </t>
  </si>
  <si>
    <t>Discussion 1 (17)
Case Study 2</t>
  </si>
  <si>
    <t>Discussion 1 (17) 
Case Study 1
Case Study 2 
Discussion 2 (59)
Supplemental 1
Supplemental 2</t>
  </si>
  <si>
    <t>Case Study 1
Case Study 2
Discussion 2 (59)
Supplemental 1
Supplemental 2</t>
  </si>
  <si>
    <t>Case Study 2 Discussion 2 (59)
Supplemental 1
Supplemental 2</t>
  </si>
  <si>
    <t>Case Study 1
Case Study 2
Discussion 2 (59)
Supplemental 2</t>
  </si>
  <si>
    <t>Case Study 2
Discussion 2 (59)</t>
  </si>
  <si>
    <t>Case Study 1
Case Study 2
Discussion 2 (59)</t>
  </si>
  <si>
    <t>understand examples where interprofessional teams are vital (with examples of iniatives that include them) + describe the roles of community and public servants in deciding policy in municipal and federal government</t>
  </si>
  <si>
    <t>practice implementing strategies to address cultural biases and differences by tailoring messages to specific audiences</t>
  </si>
  <si>
    <t xml:space="preserve">propose procedures to promte sustainability and environmental protection by designing educational camapigns, local sourcing, and proposing innovative ocean regulations </t>
  </si>
  <si>
    <t xml:space="preserve">understand how cultural differences  contribute to diversity in exposure to awuatic foods and demonstrate humility in communicating with consumers or other relevant stakeholders </t>
  </si>
  <si>
    <t>indentify and describe the work of interprofessional teams in  aquatic food systemawareness raising, nutrition education,and natural resource preservation</t>
  </si>
  <si>
    <t>understand nuance of aquatic resource management and defend programmatic and/or policy changes to improve transparency throughout the supply chain and access at the end of it</t>
  </si>
  <si>
    <t>think critically and problem solve when communicating sustainable, resilient, and healthy food and water systems with consumers, different parts of the supply chain, and policymakers</t>
  </si>
  <si>
    <t xml:space="preserve">communicate currrent, evidence-based knowledge to peers as practice for </t>
  </si>
  <si>
    <t>understand supply chain and regulatory standards that support sustainable aquatic food systems as well as educational and marketing strategies</t>
  </si>
  <si>
    <t>understand complexities of aquatic resource tracing, governance, and occupational health as well as examples of where transparency promotes sustainable aquatic food systems</t>
  </si>
  <si>
    <t xml:space="preserve">demonstrate ethical practices that consider all resources by identifying opportunities for interdisciplinary work to take place in aquatic foods management and consumption as well as proposing ways that effective models can be scaled </t>
  </si>
  <si>
    <t>work within existing programs to improve consumer education and access, supply chain transparency, and scalability to larger contexts</t>
  </si>
  <si>
    <t>consider SDOH when creating educational materials and messages for different populations as well as proprosing means of increasing access to aquatic foods for harder-to-reach groups</t>
  </si>
  <si>
    <t>understand where to find science-based informaiton fromdifferent disciplines as well as how to utilize these resources to improve access, communication, and  governance related to aquatic foods</t>
  </si>
  <si>
    <t>understand ethical integrity when integrating measures to improve food systems via programs, organizations, and other interdisciplinary efforts to advance sustainabile ocean reasource management and aquatic foods consumption</t>
  </si>
  <si>
    <t>Understanding of safe, resilient, and healthy food and water systems.</t>
  </si>
  <si>
    <t>understand dimensions of aquatic food systems and what strategies are being deployed by different organzations to improve their safety and resiliency</t>
  </si>
  <si>
    <t>Case Study 1
Discussion 1 (41)
Case Study 2 
Case Study 3
Discussion 2 (71) 
Supplemental 1 
Supplemental 2</t>
  </si>
  <si>
    <t xml:space="preserve">Case Study 1  
Discussion 1 (41)
Case Study 2 
Case Study 3 
Discussion 2 (71)
Supplemental 2 </t>
  </si>
  <si>
    <t>Case Study 1
Case Study 2
Case Study 3
Supplemental 2</t>
  </si>
  <si>
    <t>Case Study 1
Discussion 1 (41)
Case Study 2
Case Study 3
Discussion 2 (71) 
Supplemental 1 
Supplemental 2</t>
  </si>
  <si>
    <t>Case Study 1
Case Study 2
Case Study 3
Supplemental 1
Supplemental 2</t>
  </si>
  <si>
    <t>Case Study 1
Case Study 2
Case Study 3
Discussion 2 (71)
Supplemental 1
Supplemental 2</t>
  </si>
  <si>
    <t>Case Study 1
Case Study 2
Case Study 3 
Supplemental 1
Supplemental 2</t>
  </si>
  <si>
    <t>Case Study 3 
Supplemental 1
Supplemental 2</t>
  </si>
  <si>
    <t>Case Study 2 
Case Study 3
Discussion 2 (71)
Supplemental 2</t>
  </si>
  <si>
    <t>Case Study 3
Discussion 2 (71)</t>
  </si>
  <si>
    <t>Case Study 1
Case Study 2 
Case Study 3
Discussion 2 (71) 
Supplemental 1 
Supplemental 2</t>
  </si>
  <si>
    <t>Case Study 1
Case Study 3</t>
  </si>
  <si>
    <t>Case Study 2
Case Study 3 
Discussion 2 (71)
Supplemental 2</t>
  </si>
  <si>
    <t>41, 71, booklet</t>
  </si>
  <si>
    <t xml:space="preserve"> 71, booklet</t>
  </si>
  <si>
    <t>71, booklet</t>
  </si>
  <si>
    <t xml:space="preserve">Discussion 1 (31)
Discussion 2 (48) 
Case Study 1 </t>
  </si>
  <si>
    <t>31, 48, booklet</t>
  </si>
  <si>
    <t>Discussion 1 (31)
Discussion 2 (48) 
Case Study 1</t>
  </si>
  <si>
    <t>48, booklet</t>
  </si>
  <si>
    <t>Discussion 2 (48)
Case Study 1
Supplemental 2</t>
  </si>
  <si>
    <t>Discussion 1 (31)
Discussion 2 (48)
Case Study 1
Supplemental 2</t>
  </si>
  <si>
    <t>Case Study 1
Supplemental 2</t>
  </si>
  <si>
    <t>31, booklet</t>
  </si>
  <si>
    <t>Discussion 1 (31)
Case Study 1
Supplemental 2</t>
  </si>
  <si>
    <t>31, 48 booklet</t>
  </si>
  <si>
    <t>59, booklet</t>
  </si>
  <si>
    <t>17, 59, booklet</t>
  </si>
  <si>
    <t>12-13, 23–29, 33, 49–53, 
12-13, 23, 31-33, booklet</t>
  </si>
  <si>
    <t>14-17, 22, 36, 59, booklet</t>
  </si>
  <si>
    <t>22, 36, 54-56, 59-61, booklet</t>
  </si>
  <si>
    <t>20-21, 32, 38-39, 47-49, booklet</t>
  </si>
  <si>
    <t>14-17, 32-35,45-49, 53-56, booklet</t>
  </si>
  <si>
    <t>17, 22, 36, 54-56, 59-61, booklet</t>
  </si>
  <si>
    <t>Case Study 1
Discussion 1 (50)
Discussion 2 (65)
Case Study 2
Case Study 3
Supplemental 1
Supplemental 2
Supplemental 3</t>
  </si>
  <si>
    <t>Discussion 2 (65)</t>
  </si>
  <si>
    <t>41-45, 47, 49, 54, 60, 62-65</t>
  </si>
  <si>
    <t>Case Study 1
Discussion 2 (65)
Case Study 2
Case Study 3</t>
  </si>
  <si>
    <t>17-23, 33-35, 49-59, booklet</t>
  </si>
  <si>
    <t>Case Study 1
Discussion 1 (50)
Case Study 2</t>
  </si>
  <si>
    <t>Case Study 1
Discussion 2 (65)</t>
  </si>
  <si>
    <t>39, 41-66</t>
  </si>
  <si>
    <t>39, 43, 49-59, 66, booklet</t>
  </si>
  <si>
    <t>48, 50, 63, 65-66, booklet</t>
  </si>
  <si>
    <t>50, 65, booklet</t>
  </si>
  <si>
    <t>65, booklet</t>
  </si>
  <si>
    <t>14-23, 26-38, 48, 50, 44-64, booklet</t>
  </si>
  <si>
    <t>8-11, 14-23, 27-38, 63, 65-66, booklet</t>
  </si>
  <si>
    <t>63, 65-66, booklet</t>
  </si>
  <si>
    <t xml:space="preserve">Case Study 1
Case Study 2
Case Study 3
Supplemental 1 </t>
  </si>
  <si>
    <t>30, 56-57, 59, 66, 69-70, booklet</t>
  </si>
  <si>
    <t>53, 56-57, 59-60, 64, 66, 68, 72, booklet</t>
  </si>
  <si>
    <t>59-64, 72, booklet</t>
  </si>
  <si>
    <t>11, 17-20, 22-23, 43-45, 53, 56, 60-64, 66, 72, booklet</t>
  </si>
  <si>
    <t>22-34, 48, 64, 66, 72,  booklet</t>
  </si>
  <si>
    <t>56-57, 64, 68, booklet</t>
  </si>
  <si>
    <t>20, 22-36, 40, booklet</t>
  </si>
  <si>
    <t>14-15, 22, 30-32, 41, 48, 53, 56-58, 64, 71-72, booklet</t>
  </si>
  <si>
    <t>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</si>
</sst>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2"/>
      <color theme="0"/>
      <name val="Aptos Narrow"/>
      <scheme val="minor"/>
    </font>
    <font>
      <sz val="12"/>
      <color theme="1"/>
      <name val="Aptos Narrow"/>
      <scheme val="minor"/>
    </font>
    <font>
      <sz val="12"/>
      <name val="Aptos Narrow"/>
      <family val="2"/>
      <scheme val="minor"/>
    </font>
    <font>
      <sz val="12"/>
      <name val="Aptos Narrow"/>
      <scheme val="minor"/>
    </font>
    <font>
      <sz val="12"/>
      <name val="Aptos Narrow (Body)"/>
    </font>
  </fonts>
  <fills count="4">
    <fill>
      <patternFill patternType="none"/>
    </fill>
    <fill>
      <patternFill patternType="gray125"/>
    </fill>
    <fill>
      <patternFill patternType="solid">
        <fgColor theme="0" tint="-0.499984740745262"/>
        <bgColor indexed="64"/>
      </patternFill>
    </fill>
    <fill>
      <patternFill patternType="solid">
        <fgColor theme="1" tint="0.34998626667073579"/>
        <bgColor indexed="64"/>
      </patternFill>
    </fill>
  </fills>
  <borders count="7">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rgb="FF808080"/>
      </left>
      <right style="hair">
        <color rgb="FF808080"/>
      </right>
      <top style="hair">
        <color rgb="FF808080"/>
      </top>
      <bottom style="hair">
        <color rgb="FF808080"/>
      </bottom>
      <diagonal/>
    </border>
    <border>
      <left/>
      <right style="hair">
        <color rgb="FF808080"/>
      </right>
      <top style="hair">
        <color rgb="FF808080"/>
      </top>
      <bottom style="hair">
        <color rgb="FF808080"/>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1">
    <xf numFmtId="0" fontId="0" fillId="0" borderId="0"/>
  </cellStyleXfs>
  <cellXfs count="17">
    <xf numFmtId="0" fontId="0" fillId="0" borderId="0" xfId="0"/>
    <xf numFmtId="0" fontId="0" fillId="0" borderId="0" xfId="0"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4"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FBD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D5E1C-87EC-9048-AAC4-DF4E1AA67DD7}">
  <dimension ref="A1:G81"/>
  <sheetViews>
    <sheetView tabSelected="1" zoomScale="50" zoomScaleNormal="100" workbookViewId="0">
      <pane xSplit="3" ySplit="2" topLeftCell="D64" activePane="bottomRight" state="frozen"/>
      <selection pane="topRight" activeCell="D1" sqref="D1"/>
      <selection pane="bottomLeft" activeCell="A3" sqref="A3"/>
      <selection pane="bottomRight" activeCell="J68" sqref="J68"/>
    </sheetView>
  </sheetViews>
  <sheetFormatPr baseColWidth="10" defaultRowHeight="16" x14ac:dyDescent="0.2"/>
  <cols>
    <col min="1" max="1" width="8.6640625" style="1" customWidth="1"/>
    <col min="2" max="2" width="10.83203125" style="1"/>
    <col min="3" max="3" width="52.5" style="1" customWidth="1"/>
    <col min="4" max="4" width="11.6640625" style="1" customWidth="1"/>
    <col min="5" max="5" width="13.5" style="1" customWidth="1"/>
    <col min="6" max="6" width="16" style="4" customWidth="1"/>
    <col min="7" max="7" width="36.1640625" style="1" customWidth="1"/>
    <col min="8" max="8" width="21.6640625" style="1" customWidth="1"/>
    <col min="9" max="16384" width="10.83203125" style="1"/>
  </cols>
  <sheetData>
    <row r="1" spans="1:7" ht="17" customHeight="1" x14ac:dyDescent="0.2">
      <c r="A1" s="5" t="s">
        <v>1</v>
      </c>
      <c r="B1" s="6"/>
      <c r="C1" s="7"/>
      <c r="D1" s="5" t="s">
        <v>201</v>
      </c>
      <c r="E1" s="6"/>
      <c r="F1" s="6"/>
      <c r="G1" s="7"/>
    </row>
    <row r="2" spans="1:7" ht="17" x14ac:dyDescent="0.2">
      <c r="A2" s="8" t="s">
        <v>0</v>
      </c>
      <c r="B2" s="8" t="s">
        <v>10</v>
      </c>
      <c r="C2" s="8" t="s">
        <v>44</v>
      </c>
      <c r="D2" s="8" t="s">
        <v>2</v>
      </c>
      <c r="E2" s="8" t="s">
        <v>3</v>
      </c>
      <c r="F2" s="8" t="s">
        <v>4</v>
      </c>
      <c r="G2" s="8" t="s">
        <v>65</v>
      </c>
    </row>
    <row r="3" spans="1:7" s="2" customFormat="1" ht="51" x14ac:dyDescent="0.2">
      <c r="A3" s="9" t="s">
        <v>42</v>
      </c>
      <c r="B3" s="10">
        <v>1.03</v>
      </c>
      <c r="C3" s="11" t="s">
        <v>25</v>
      </c>
      <c r="D3" s="10">
        <v>1</v>
      </c>
      <c r="E3" s="10" t="s">
        <v>115</v>
      </c>
      <c r="F3" s="10" t="s">
        <v>45</v>
      </c>
      <c r="G3" s="10" t="s">
        <v>59</v>
      </c>
    </row>
    <row r="4" spans="1:7" s="2" customFormat="1" ht="102" x14ac:dyDescent="0.2">
      <c r="A4" s="10" t="s">
        <v>42</v>
      </c>
      <c r="B4" s="10">
        <v>1.05</v>
      </c>
      <c r="C4" s="11" t="s">
        <v>26</v>
      </c>
      <c r="D4" s="10">
        <v>1</v>
      </c>
      <c r="E4" s="10" t="s">
        <v>170</v>
      </c>
      <c r="F4" s="10" t="s">
        <v>120</v>
      </c>
      <c r="G4" s="10" t="s">
        <v>89</v>
      </c>
    </row>
    <row r="5" spans="1:7" s="3" customFormat="1" ht="102" x14ac:dyDescent="0.2">
      <c r="A5" s="9" t="s">
        <v>42</v>
      </c>
      <c r="B5" s="9">
        <v>2.0299999999999998</v>
      </c>
      <c r="C5" s="12" t="s">
        <v>27</v>
      </c>
      <c r="D5" s="10">
        <v>1</v>
      </c>
      <c r="E5" s="10" t="s">
        <v>170</v>
      </c>
      <c r="F5" s="10" t="s">
        <v>120</v>
      </c>
      <c r="G5" s="9" t="s">
        <v>99</v>
      </c>
    </row>
    <row r="6" spans="1:7" s="2" customFormat="1" ht="85" x14ac:dyDescent="0.2">
      <c r="A6" s="9" t="s">
        <v>42</v>
      </c>
      <c r="B6" s="10">
        <v>2.13</v>
      </c>
      <c r="C6" s="11" t="s">
        <v>29</v>
      </c>
      <c r="D6" s="10">
        <v>1</v>
      </c>
      <c r="E6" s="10" t="s">
        <v>169</v>
      </c>
      <c r="F6" s="10" t="s">
        <v>121</v>
      </c>
      <c r="G6" s="10" t="s">
        <v>60</v>
      </c>
    </row>
    <row r="7" spans="1:7" s="2" customFormat="1" ht="68" x14ac:dyDescent="0.2">
      <c r="A7" s="9" t="s">
        <v>42</v>
      </c>
      <c r="B7" s="10">
        <v>4.0599999999999996</v>
      </c>
      <c r="C7" s="10" t="s">
        <v>30</v>
      </c>
      <c r="D7" s="10">
        <v>1</v>
      </c>
      <c r="E7" s="10" t="s">
        <v>169</v>
      </c>
      <c r="F7" s="10" t="s">
        <v>122</v>
      </c>
      <c r="G7" s="10" t="s">
        <v>64</v>
      </c>
    </row>
    <row r="8" spans="1:7" s="3" customFormat="1" ht="34" x14ac:dyDescent="0.2">
      <c r="A8" s="9" t="s">
        <v>42</v>
      </c>
      <c r="B8" s="9">
        <v>5.0599999999999996</v>
      </c>
      <c r="C8" s="9" t="s">
        <v>32</v>
      </c>
      <c r="D8" s="10">
        <v>1</v>
      </c>
      <c r="E8" s="10" t="s">
        <v>115</v>
      </c>
      <c r="F8" s="10" t="s">
        <v>45</v>
      </c>
      <c r="G8" s="9" t="s">
        <v>111</v>
      </c>
    </row>
    <row r="9" spans="1:7" s="3" customFormat="1" ht="102" x14ac:dyDescent="0.2">
      <c r="A9" s="10" t="s">
        <v>40</v>
      </c>
      <c r="B9" s="10">
        <v>6.05</v>
      </c>
      <c r="C9" s="10" t="s">
        <v>13</v>
      </c>
      <c r="D9" s="10">
        <v>1</v>
      </c>
      <c r="E9" s="10" t="s">
        <v>51</v>
      </c>
      <c r="F9" s="10" t="s">
        <v>7</v>
      </c>
      <c r="G9" s="10" t="s">
        <v>74</v>
      </c>
    </row>
    <row r="10" spans="1:7" s="3" customFormat="1" ht="85" x14ac:dyDescent="0.2">
      <c r="A10" s="10" t="s">
        <v>40</v>
      </c>
      <c r="B10" s="10">
        <v>6.06</v>
      </c>
      <c r="C10" s="10" t="s">
        <v>12</v>
      </c>
      <c r="D10" s="10">
        <v>1</v>
      </c>
      <c r="E10" s="13" t="s">
        <v>171</v>
      </c>
      <c r="F10" s="10" t="s">
        <v>52</v>
      </c>
      <c r="G10" s="10" t="s">
        <v>73</v>
      </c>
    </row>
    <row r="11" spans="1:7" s="3" customFormat="1" ht="68" x14ac:dyDescent="0.2">
      <c r="A11" s="10" t="s">
        <v>41</v>
      </c>
      <c r="B11" s="10">
        <v>6.03</v>
      </c>
      <c r="C11" s="10" t="s">
        <v>18</v>
      </c>
      <c r="D11" s="10">
        <v>1</v>
      </c>
      <c r="E11" s="13" t="s">
        <v>169</v>
      </c>
      <c r="F11" s="10" t="s">
        <v>123</v>
      </c>
      <c r="G11" s="10" t="s">
        <v>71</v>
      </c>
    </row>
    <row r="12" spans="1:7" s="3" customFormat="1" ht="68" x14ac:dyDescent="0.2">
      <c r="A12" s="10" t="s">
        <v>41</v>
      </c>
      <c r="B12" s="10">
        <v>6.04</v>
      </c>
      <c r="C12" s="10" t="s">
        <v>19</v>
      </c>
      <c r="D12" s="10">
        <v>1</v>
      </c>
      <c r="E12" s="13" t="s">
        <v>115</v>
      </c>
      <c r="F12" s="10" t="s">
        <v>9</v>
      </c>
      <c r="G12" s="10" t="s">
        <v>70</v>
      </c>
    </row>
    <row r="13" spans="1:7" s="3" customFormat="1" ht="34" x14ac:dyDescent="0.2">
      <c r="A13" s="10" t="s">
        <v>41</v>
      </c>
      <c r="B13" s="10">
        <v>6.06</v>
      </c>
      <c r="C13" s="10" t="s">
        <v>20</v>
      </c>
      <c r="D13" s="10">
        <v>1</v>
      </c>
      <c r="E13" s="10" t="s">
        <v>115</v>
      </c>
      <c r="F13" s="10" t="s">
        <v>8</v>
      </c>
      <c r="G13" s="10" t="s">
        <v>69</v>
      </c>
    </row>
    <row r="14" spans="1:7" s="3" customFormat="1" ht="51" x14ac:dyDescent="0.2">
      <c r="A14" s="10" t="s">
        <v>41</v>
      </c>
      <c r="B14" s="10">
        <v>6.07</v>
      </c>
      <c r="C14" s="10" t="s">
        <v>21</v>
      </c>
      <c r="D14" s="10">
        <v>1</v>
      </c>
      <c r="E14" s="13" t="s">
        <v>115</v>
      </c>
      <c r="F14" s="10" t="s">
        <v>49</v>
      </c>
      <c r="G14" s="10" t="s">
        <v>68</v>
      </c>
    </row>
    <row r="15" spans="1:7" s="3" customFormat="1" ht="51" x14ac:dyDescent="0.2">
      <c r="A15" s="10" t="s">
        <v>41</v>
      </c>
      <c r="B15" s="10">
        <v>6.08</v>
      </c>
      <c r="C15" s="10" t="s">
        <v>22</v>
      </c>
      <c r="D15" s="10">
        <v>1</v>
      </c>
      <c r="E15" s="10" t="s">
        <v>169</v>
      </c>
      <c r="F15" s="10" t="s">
        <v>124</v>
      </c>
      <c r="G15" s="10" t="s">
        <v>67</v>
      </c>
    </row>
    <row r="16" spans="1:7" s="3" customFormat="1" ht="51" x14ac:dyDescent="0.2">
      <c r="A16" s="10" t="s">
        <v>41</v>
      </c>
      <c r="B16" s="10">
        <v>7.01</v>
      </c>
      <c r="C16" s="10" t="s">
        <v>23</v>
      </c>
      <c r="D16" s="10">
        <v>1</v>
      </c>
      <c r="E16" s="10" t="s">
        <v>115</v>
      </c>
      <c r="F16" s="10" t="s">
        <v>5</v>
      </c>
      <c r="G16" s="10" t="s">
        <v>66</v>
      </c>
    </row>
    <row r="17" spans="1:7" s="3" customFormat="1" ht="102" x14ac:dyDescent="0.2">
      <c r="A17" s="10" t="s">
        <v>43</v>
      </c>
      <c r="B17" s="10">
        <v>1.03</v>
      </c>
      <c r="C17" s="11" t="s">
        <v>33</v>
      </c>
      <c r="D17" s="10">
        <v>1</v>
      </c>
      <c r="E17" s="10" t="s">
        <v>172</v>
      </c>
      <c r="F17" s="10" t="s">
        <v>120</v>
      </c>
      <c r="G17" s="10" t="s">
        <v>90</v>
      </c>
    </row>
    <row r="18" spans="1:7" s="3" customFormat="1" ht="85" x14ac:dyDescent="0.2">
      <c r="A18" s="9" t="s">
        <v>43</v>
      </c>
      <c r="B18" s="10">
        <v>2.0499999999999998</v>
      </c>
      <c r="C18" s="11" t="s">
        <v>35</v>
      </c>
      <c r="D18" s="10">
        <v>1</v>
      </c>
      <c r="E18" s="10" t="s">
        <v>173</v>
      </c>
      <c r="F18" s="10" t="s">
        <v>125</v>
      </c>
      <c r="G18" s="10" t="s">
        <v>88</v>
      </c>
    </row>
    <row r="19" spans="1:7" s="3" customFormat="1" ht="102" x14ac:dyDescent="0.2">
      <c r="A19" s="9" t="s">
        <v>43</v>
      </c>
      <c r="B19" s="10">
        <v>2.06</v>
      </c>
      <c r="C19" s="11" t="s">
        <v>36</v>
      </c>
      <c r="D19" s="10">
        <v>1</v>
      </c>
      <c r="E19" s="10" t="s">
        <v>170</v>
      </c>
      <c r="F19" s="10" t="s">
        <v>120</v>
      </c>
      <c r="G19" s="9" t="s">
        <v>91</v>
      </c>
    </row>
    <row r="20" spans="1:7" s="3" customFormat="1" ht="153" x14ac:dyDescent="0.2">
      <c r="A20" s="9" t="s">
        <v>43</v>
      </c>
      <c r="B20" s="10">
        <v>2.0699999999999998</v>
      </c>
      <c r="C20" s="11" t="s">
        <v>37</v>
      </c>
      <c r="D20" s="10">
        <v>1</v>
      </c>
      <c r="E20" s="10" t="s">
        <v>174</v>
      </c>
      <c r="F20" s="10" t="s">
        <v>6</v>
      </c>
      <c r="G20" s="10" t="s">
        <v>75</v>
      </c>
    </row>
    <row r="21" spans="1:7" s="3" customFormat="1" ht="153" x14ac:dyDescent="0.2">
      <c r="A21" s="9" t="s">
        <v>43</v>
      </c>
      <c r="B21" s="10">
        <v>2.09</v>
      </c>
      <c r="C21" s="11" t="s">
        <v>38</v>
      </c>
      <c r="D21" s="10">
        <v>1</v>
      </c>
      <c r="E21" s="10" t="s">
        <v>175</v>
      </c>
      <c r="F21" s="10" t="s">
        <v>119</v>
      </c>
      <c r="G21" s="10" t="s">
        <v>72</v>
      </c>
    </row>
    <row r="22" spans="1:7" s="3" customFormat="1" ht="102" x14ac:dyDescent="0.2">
      <c r="A22" s="9" t="s">
        <v>43</v>
      </c>
      <c r="B22" s="10">
        <v>5.05</v>
      </c>
      <c r="C22" s="10" t="s">
        <v>32</v>
      </c>
      <c r="D22" s="10">
        <v>1</v>
      </c>
      <c r="E22" s="10" t="s">
        <v>176</v>
      </c>
      <c r="F22" s="10" t="s">
        <v>120</v>
      </c>
      <c r="G22" s="9" t="s">
        <v>92</v>
      </c>
    </row>
    <row r="23" spans="1:7" s="3" customFormat="1" ht="68" x14ac:dyDescent="0.2">
      <c r="A23" s="9" t="s">
        <v>42</v>
      </c>
      <c r="B23" s="9">
        <v>1.03</v>
      </c>
      <c r="C23" s="12" t="s">
        <v>25</v>
      </c>
      <c r="D23" s="10">
        <v>2</v>
      </c>
      <c r="E23" s="9" t="s">
        <v>115</v>
      </c>
      <c r="F23" s="10" t="s">
        <v>58</v>
      </c>
      <c r="G23" s="9" t="s">
        <v>76</v>
      </c>
    </row>
    <row r="24" spans="1:7" s="3" customFormat="1" ht="136" x14ac:dyDescent="0.2">
      <c r="A24" s="9" t="s">
        <v>42</v>
      </c>
      <c r="B24" s="9">
        <v>1.05</v>
      </c>
      <c r="C24" s="12" t="s">
        <v>26</v>
      </c>
      <c r="D24" s="10">
        <v>2</v>
      </c>
      <c r="E24" s="14" t="s">
        <v>187</v>
      </c>
      <c r="F24" s="15" t="s">
        <v>177</v>
      </c>
      <c r="G24" s="9" t="s">
        <v>89</v>
      </c>
    </row>
    <row r="25" spans="1:7" s="3" customFormat="1" ht="136" x14ac:dyDescent="0.2">
      <c r="A25" s="9" t="s">
        <v>42</v>
      </c>
      <c r="B25" s="9">
        <v>2.0299999999999998</v>
      </c>
      <c r="C25" s="12" t="s">
        <v>27</v>
      </c>
      <c r="D25" s="10">
        <v>2</v>
      </c>
      <c r="E25" s="14" t="s">
        <v>187</v>
      </c>
      <c r="F25" s="15" t="s">
        <v>177</v>
      </c>
      <c r="G25" s="9" t="s">
        <v>99</v>
      </c>
    </row>
    <row r="26" spans="1:7" s="3" customFormat="1" ht="51" x14ac:dyDescent="0.2">
      <c r="A26" s="9" t="s">
        <v>42</v>
      </c>
      <c r="B26" s="9">
        <v>2.13</v>
      </c>
      <c r="C26" s="12" t="s">
        <v>29</v>
      </c>
      <c r="D26" s="10">
        <v>2</v>
      </c>
      <c r="E26" s="9" t="s">
        <v>115</v>
      </c>
      <c r="F26" s="10" t="s">
        <v>45</v>
      </c>
      <c r="G26" s="9" t="s">
        <v>79</v>
      </c>
    </row>
    <row r="27" spans="1:7" s="3" customFormat="1" ht="68" x14ac:dyDescent="0.2">
      <c r="A27" s="9" t="s">
        <v>42</v>
      </c>
      <c r="B27" s="9">
        <v>5.0599999999999996</v>
      </c>
      <c r="C27" s="9" t="s">
        <v>32</v>
      </c>
      <c r="D27" s="10">
        <v>2</v>
      </c>
      <c r="E27" s="9" t="s">
        <v>188</v>
      </c>
      <c r="F27" s="10" t="s">
        <v>180</v>
      </c>
      <c r="G27" s="9" t="s">
        <v>93</v>
      </c>
    </row>
    <row r="28" spans="1:7" s="3" customFormat="1" ht="85" x14ac:dyDescent="0.2">
      <c r="A28" s="10" t="s">
        <v>40</v>
      </c>
      <c r="B28" s="10">
        <v>6.04</v>
      </c>
      <c r="C28" s="10" t="s">
        <v>14</v>
      </c>
      <c r="D28" s="10">
        <v>2</v>
      </c>
      <c r="E28" s="10" t="s">
        <v>179</v>
      </c>
      <c r="F28" s="10" t="s">
        <v>178</v>
      </c>
      <c r="G28" s="10" t="s">
        <v>81</v>
      </c>
    </row>
    <row r="29" spans="1:7" s="3" customFormat="1" ht="51" x14ac:dyDescent="0.2">
      <c r="A29" s="10" t="s">
        <v>40</v>
      </c>
      <c r="B29" s="10">
        <v>6.05</v>
      </c>
      <c r="C29" s="10" t="s">
        <v>13</v>
      </c>
      <c r="D29" s="10">
        <v>2</v>
      </c>
      <c r="E29" s="10" t="s">
        <v>53</v>
      </c>
      <c r="F29" s="10" t="s">
        <v>7</v>
      </c>
      <c r="G29" s="10" t="s">
        <v>82</v>
      </c>
    </row>
    <row r="30" spans="1:7" s="3" customFormat="1" ht="51" x14ac:dyDescent="0.2">
      <c r="A30" s="10" t="s">
        <v>40</v>
      </c>
      <c r="B30" s="10">
        <v>6.06</v>
      </c>
      <c r="C30" s="10" t="s">
        <v>12</v>
      </c>
      <c r="D30" s="10">
        <v>2</v>
      </c>
      <c r="E30" s="16" t="s">
        <v>54</v>
      </c>
      <c r="F30" s="10" t="s">
        <v>7</v>
      </c>
      <c r="G30" s="10" t="s">
        <v>83</v>
      </c>
    </row>
    <row r="31" spans="1:7" s="3" customFormat="1" ht="51" x14ac:dyDescent="0.2">
      <c r="A31" s="10" t="s">
        <v>40</v>
      </c>
      <c r="B31" s="10">
        <v>6.07</v>
      </c>
      <c r="C31" s="10" t="s">
        <v>11</v>
      </c>
      <c r="D31" s="10">
        <v>2</v>
      </c>
      <c r="E31" s="10" t="s">
        <v>55</v>
      </c>
      <c r="F31" s="10" t="s">
        <v>7</v>
      </c>
      <c r="G31" s="10" t="s">
        <v>84</v>
      </c>
    </row>
    <row r="32" spans="1:7" s="3" customFormat="1" ht="68" x14ac:dyDescent="0.2">
      <c r="A32" s="10" t="s">
        <v>41</v>
      </c>
      <c r="B32" s="10">
        <v>6.02</v>
      </c>
      <c r="C32" s="10" t="s">
        <v>17</v>
      </c>
      <c r="D32" s="10">
        <v>2</v>
      </c>
      <c r="E32" s="10" t="s">
        <v>115</v>
      </c>
      <c r="F32" s="10" t="s">
        <v>57</v>
      </c>
      <c r="G32" s="10" t="s">
        <v>78</v>
      </c>
    </row>
    <row r="33" spans="1:7" s="3" customFormat="1" ht="51" x14ac:dyDescent="0.2">
      <c r="A33" s="10" t="s">
        <v>41</v>
      </c>
      <c r="B33" s="10">
        <v>6.04</v>
      </c>
      <c r="C33" s="10" t="s">
        <v>19</v>
      </c>
      <c r="D33" s="10">
        <v>2</v>
      </c>
      <c r="E33" s="10" t="s">
        <v>115</v>
      </c>
      <c r="F33" s="10" t="s">
        <v>61</v>
      </c>
      <c r="G33" s="10" t="s">
        <v>77</v>
      </c>
    </row>
    <row r="34" spans="1:7" s="3" customFormat="1" ht="85" x14ac:dyDescent="0.2">
      <c r="A34" s="10" t="s">
        <v>41</v>
      </c>
      <c r="B34" s="10">
        <v>6.07</v>
      </c>
      <c r="C34" s="10" t="s">
        <v>21</v>
      </c>
      <c r="D34" s="10">
        <v>2</v>
      </c>
      <c r="E34" s="10" t="s">
        <v>115</v>
      </c>
      <c r="F34" s="10" t="s">
        <v>62</v>
      </c>
      <c r="G34" s="10" t="s">
        <v>86</v>
      </c>
    </row>
    <row r="35" spans="1:7" s="3" customFormat="1" ht="51" x14ac:dyDescent="0.2">
      <c r="A35" s="10" t="s">
        <v>41</v>
      </c>
      <c r="B35" s="10">
        <v>6.08</v>
      </c>
      <c r="C35" s="10" t="s">
        <v>22</v>
      </c>
      <c r="D35" s="10">
        <v>2</v>
      </c>
      <c r="E35" s="10" t="s">
        <v>115</v>
      </c>
      <c r="F35" s="10" t="s">
        <v>50</v>
      </c>
      <c r="G35" s="10" t="s">
        <v>80</v>
      </c>
    </row>
    <row r="36" spans="1:7" s="3" customFormat="1" ht="85" x14ac:dyDescent="0.2">
      <c r="A36" s="10" t="s">
        <v>41</v>
      </c>
      <c r="B36" s="10">
        <v>7.02</v>
      </c>
      <c r="C36" s="10" t="s">
        <v>24</v>
      </c>
      <c r="D36" s="10">
        <v>2</v>
      </c>
      <c r="E36" s="10" t="s">
        <v>115</v>
      </c>
      <c r="F36" s="10" t="s">
        <v>57</v>
      </c>
      <c r="G36" s="10" t="s">
        <v>94</v>
      </c>
    </row>
    <row r="37" spans="1:7" s="3" customFormat="1" ht="136" x14ac:dyDescent="0.2">
      <c r="A37" s="9" t="s">
        <v>43</v>
      </c>
      <c r="B37" s="9">
        <v>1.03</v>
      </c>
      <c r="C37" s="12" t="s">
        <v>33</v>
      </c>
      <c r="D37" s="10">
        <v>2</v>
      </c>
      <c r="E37" s="14" t="s">
        <v>186</v>
      </c>
      <c r="F37" s="15" t="s">
        <v>177</v>
      </c>
      <c r="G37" s="9" t="s">
        <v>95</v>
      </c>
    </row>
    <row r="38" spans="1:7" s="3" customFormat="1" ht="119" x14ac:dyDescent="0.2">
      <c r="A38" s="9" t="s">
        <v>43</v>
      </c>
      <c r="B38" s="9">
        <v>2.0299999999999998</v>
      </c>
      <c r="C38" s="12" t="s">
        <v>34</v>
      </c>
      <c r="D38" s="10">
        <v>2</v>
      </c>
      <c r="E38" s="9" t="s">
        <v>181</v>
      </c>
      <c r="F38" s="10" t="s">
        <v>8</v>
      </c>
      <c r="G38" s="9" t="s">
        <v>85</v>
      </c>
    </row>
    <row r="39" spans="1:7" s="3" customFormat="1" ht="102" x14ac:dyDescent="0.2">
      <c r="A39" s="9" t="s">
        <v>43</v>
      </c>
      <c r="B39" s="9">
        <v>2.0499999999999998</v>
      </c>
      <c r="C39" s="12" t="s">
        <v>35</v>
      </c>
      <c r="D39" s="10">
        <v>2</v>
      </c>
      <c r="E39" s="9" t="s">
        <v>185</v>
      </c>
      <c r="F39" s="10" t="s">
        <v>45</v>
      </c>
      <c r="G39" s="9" t="s">
        <v>126</v>
      </c>
    </row>
    <row r="40" spans="1:7" s="3" customFormat="1" ht="68" x14ac:dyDescent="0.2">
      <c r="A40" s="9" t="s">
        <v>43</v>
      </c>
      <c r="B40" s="9">
        <v>2.06</v>
      </c>
      <c r="C40" s="12" t="s">
        <v>36</v>
      </c>
      <c r="D40" s="10">
        <v>2</v>
      </c>
      <c r="E40" s="9" t="s">
        <v>191</v>
      </c>
      <c r="F40" s="10" t="s">
        <v>180</v>
      </c>
      <c r="G40" s="9" t="s">
        <v>96</v>
      </c>
    </row>
    <row r="41" spans="1:7" s="3" customFormat="1" ht="68" x14ac:dyDescent="0.2">
      <c r="A41" s="9" t="s">
        <v>43</v>
      </c>
      <c r="B41" s="9">
        <v>2.0699999999999998</v>
      </c>
      <c r="C41" s="12" t="s">
        <v>37</v>
      </c>
      <c r="D41" s="10">
        <v>2</v>
      </c>
      <c r="E41" s="9" t="s">
        <v>190</v>
      </c>
      <c r="F41" s="10" t="s">
        <v>180</v>
      </c>
      <c r="G41" s="9" t="s">
        <v>97</v>
      </c>
    </row>
    <row r="42" spans="1:7" s="3" customFormat="1" ht="102" x14ac:dyDescent="0.2">
      <c r="A42" s="9" t="s">
        <v>43</v>
      </c>
      <c r="B42" s="9">
        <v>2.09</v>
      </c>
      <c r="C42" s="12" t="s">
        <v>38</v>
      </c>
      <c r="D42" s="10">
        <v>2</v>
      </c>
      <c r="E42" s="9" t="s">
        <v>189</v>
      </c>
      <c r="F42" s="10" t="s">
        <v>182</v>
      </c>
      <c r="G42" s="9" t="s">
        <v>98</v>
      </c>
    </row>
    <row r="43" spans="1:7" s="3" customFormat="1" ht="85" x14ac:dyDescent="0.2">
      <c r="A43" s="9" t="s">
        <v>43</v>
      </c>
      <c r="B43" s="9">
        <v>4.0599999999999996</v>
      </c>
      <c r="C43" s="9" t="s">
        <v>39</v>
      </c>
      <c r="D43" s="10">
        <v>2</v>
      </c>
      <c r="E43" s="9" t="s">
        <v>184</v>
      </c>
      <c r="F43" s="10" t="s">
        <v>183</v>
      </c>
      <c r="G43" s="9" t="s">
        <v>87</v>
      </c>
    </row>
    <row r="44" spans="1:7" s="3" customFormat="1" ht="68" x14ac:dyDescent="0.2">
      <c r="A44" s="9" t="s">
        <v>43</v>
      </c>
      <c r="B44" s="9">
        <v>5.05</v>
      </c>
      <c r="C44" s="9" t="s">
        <v>32</v>
      </c>
      <c r="D44" s="10">
        <v>2</v>
      </c>
      <c r="E44" s="9" t="s">
        <v>56</v>
      </c>
      <c r="F44" s="10" t="s">
        <v>180</v>
      </c>
      <c r="G44" s="9" t="s">
        <v>93</v>
      </c>
    </row>
    <row r="45" spans="1:7" s="3" customFormat="1" ht="51" x14ac:dyDescent="0.2">
      <c r="A45" s="9" t="s">
        <v>42</v>
      </c>
      <c r="B45" s="9">
        <v>1.05</v>
      </c>
      <c r="C45" s="12" t="s">
        <v>26</v>
      </c>
      <c r="D45" s="10">
        <v>3</v>
      </c>
      <c r="E45" s="9" t="s">
        <v>160</v>
      </c>
      <c r="F45" s="10" t="s">
        <v>161</v>
      </c>
      <c r="G45" s="9" t="s">
        <v>89</v>
      </c>
    </row>
    <row r="46" spans="1:7" s="3" customFormat="1" ht="51" x14ac:dyDescent="0.2">
      <c r="A46" s="9" t="s">
        <v>42</v>
      </c>
      <c r="B46" s="9">
        <v>2.0299999999999998</v>
      </c>
      <c r="C46" s="12" t="s">
        <v>27</v>
      </c>
      <c r="D46" s="10">
        <v>3</v>
      </c>
      <c r="E46" s="9" t="s">
        <v>160</v>
      </c>
      <c r="F46" s="10" t="s">
        <v>161</v>
      </c>
      <c r="G46" s="9" t="s">
        <v>100</v>
      </c>
    </row>
    <row r="47" spans="1:7" s="3" customFormat="1" ht="51" x14ac:dyDescent="0.2">
      <c r="A47" s="9" t="s">
        <v>42</v>
      </c>
      <c r="B47" s="9">
        <v>4.0599999999999996</v>
      </c>
      <c r="C47" s="9" t="s">
        <v>30</v>
      </c>
      <c r="D47" s="10">
        <v>3</v>
      </c>
      <c r="E47" s="9" t="s">
        <v>168</v>
      </c>
      <c r="F47" s="10" t="s">
        <v>161</v>
      </c>
      <c r="G47" s="9" t="s">
        <v>108</v>
      </c>
    </row>
    <row r="48" spans="1:7" s="3" customFormat="1" ht="68" x14ac:dyDescent="0.2">
      <c r="A48" s="10" t="s">
        <v>40</v>
      </c>
      <c r="B48" s="10">
        <v>6.05</v>
      </c>
      <c r="C48" s="10" t="s">
        <v>13</v>
      </c>
      <c r="D48" s="10">
        <v>3</v>
      </c>
      <c r="E48" s="10" t="s">
        <v>63</v>
      </c>
      <c r="F48" s="10" t="s">
        <v>7</v>
      </c>
      <c r="G48" s="10" t="s">
        <v>106</v>
      </c>
    </row>
    <row r="49" spans="1:7" s="3" customFormat="1" ht="102" x14ac:dyDescent="0.2">
      <c r="A49" s="10" t="s">
        <v>40</v>
      </c>
      <c r="B49" s="10">
        <v>6.06</v>
      </c>
      <c r="C49" s="10" t="s">
        <v>12</v>
      </c>
      <c r="D49" s="10">
        <v>3</v>
      </c>
      <c r="E49" s="10" t="s">
        <v>46</v>
      </c>
      <c r="F49" s="10" t="s">
        <v>7</v>
      </c>
      <c r="G49" s="10" t="s">
        <v>107</v>
      </c>
    </row>
    <row r="50" spans="1:7" s="3" customFormat="1" ht="51" x14ac:dyDescent="0.2">
      <c r="A50" s="10" t="s">
        <v>41</v>
      </c>
      <c r="B50" s="10">
        <v>6.01</v>
      </c>
      <c r="C50" s="10" t="s">
        <v>16</v>
      </c>
      <c r="D50" s="10">
        <v>3</v>
      </c>
      <c r="E50" s="10" t="s">
        <v>162</v>
      </c>
      <c r="F50" s="10" t="s">
        <v>116</v>
      </c>
      <c r="G50" s="10" t="s">
        <v>102</v>
      </c>
    </row>
    <row r="51" spans="1:7" s="3" customFormat="1" ht="68" x14ac:dyDescent="0.2">
      <c r="A51" s="10" t="s">
        <v>41</v>
      </c>
      <c r="B51" s="10">
        <v>6.02</v>
      </c>
      <c r="C51" s="10" t="s">
        <v>17</v>
      </c>
      <c r="D51" s="10">
        <v>3</v>
      </c>
      <c r="E51" s="10" t="s">
        <v>166</v>
      </c>
      <c r="F51" s="10" t="s">
        <v>167</v>
      </c>
      <c r="G51" s="10" t="s">
        <v>103</v>
      </c>
    </row>
    <row r="52" spans="1:7" s="3" customFormat="1" ht="51" x14ac:dyDescent="0.2">
      <c r="A52" s="10" t="s">
        <v>41</v>
      </c>
      <c r="B52" s="10">
        <v>6.03</v>
      </c>
      <c r="C52" s="10" t="s">
        <v>18</v>
      </c>
      <c r="D52" s="10">
        <v>3</v>
      </c>
      <c r="E52" s="10" t="s">
        <v>166</v>
      </c>
      <c r="F52" s="10" t="s">
        <v>167</v>
      </c>
      <c r="G52" s="10" t="s">
        <v>104</v>
      </c>
    </row>
    <row r="53" spans="1:7" s="3" customFormat="1" ht="68" x14ac:dyDescent="0.2">
      <c r="A53" s="10" t="s">
        <v>41</v>
      </c>
      <c r="B53" s="10">
        <v>6.04</v>
      </c>
      <c r="C53" s="10" t="s">
        <v>19</v>
      </c>
      <c r="D53" s="10">
        <v>3</v>
      </c>
      <c r="E53" s="10" t="s">
        <v>115</v>
      </c>
      <c r="F53" s="10" t="s">
        <v>165</v>
      </c>
      <c r="G53" s="10" t="s">
        <v>105</v>
      </c>
    </row>
    <row r="54" spans="1:7" s="3" customFormat="1" ht="51" x14ac:dyDescent="0.2">
      <c r="A54" s="10" t="s">
        <v>41</v>
      </c>
      <c r="B54" s="10">
        <v>6.07</v>
      </c>
      <c r="C54" s="9" t="s">
        <v>21</v>
      </c>
      <c r="D54" s="10">
        <v>3</v>
      </c>
      <c r="E54" s="10">
        <v>48</v>
      </c>
      <c r="F54" s="10" t="s">
        <v>117</v>
      </c>
      <c r="G54" s="10" t="s">
        <v>114</v>
      </c>
    </row>
    <row r="55" spans="1:7" s="3" customFormat="1" ht="68" x14ac:dyDescent="0.2">
      <c r="A55" s="10" t="s">
        <v>41</v>
      </c>
      <c r="B55" s="10">
        <v>6.08</v>
      </c>
      <c r="C55" s="10" t="s">
        <v>22</v>
      </c>
      <c r="D55" s="10">
        <v>3</v>
      </c>
      <c r="E55" s="10" t="s">
        <v>160</v>
      </c>
      <c r="F55" s="10" t="s">
        <v>164</v>
      </c>
      <c r="G55" s="10" t="s">
        <v>113</v>
      </c>
    </row>
    <row r="56" spans="1:7" s="3" customFormat="1" ht="85" x14ac:dyDescent="0.2">
      <c r="A56" s="10" t="s">
        <v>41</v>
      </c>
      <c r="B56" s="10">
        <v>7.02</v>
      </c>
      <c r="C56" s="10" t="s">
        <v>24</v>
      </c>
      <c r="D56" s="10">
        <v>3</v>
      </c>
      <c r="E56" s="10" t="s">
        <v>162</v>
      </c>
      <c r="F56" s="10" t="s">
        <v>163</v>
      </c>
      <c r="G56" s="10" t="s">
        <v>112</v>
      </c>
    </row>
    <row r="57" spans="1:7" s="3" customFormat="1" ht="51" x14ac:dyDescent="0.2">
      <c r="A57" s="9" t="s">
        <v>43</v>
      </c>
      <c r="B57" s="9">
        <v>1.03</v>
      </c>
      <c r="C57" s="12" t="s">
        <v>33</v>
      </c>
      <c r="D57" s="10">
        <v>3</v>
      </c>
      <c r="E57" s="9" t="s">
        <v>160</v>
      </c>
      <c r="F57" s="10" t="s">
        <v>161</v>
      </c>
      <c r="G57" s="9" t="s">
        <v>95</v>
      </c>
    </row>
    <row r="58" spans="1:7" s="3" customFormat="1" ht="51" x14ac:dyDescent="0.2">
      <c r="A58" s="9" t="s">
        <v>43</v>
      </c>
      <c r="B58" s="9">
        <v>2.06</v>
      </c>
      <c r="C58" s="12" t="s">
        <v>36</v>
      </c>
      <c r="D58" s="10">
        <v>3</v>
      </c>
      <c r="E58" s="9" t="s">
        <v>47</v>
      </c>
      <c r="F58" s="10" t="s">
        <v>118</v>
      </c>
      <c r="G58" s="9" t="s">
        <v>109</v>
      </c>
    </row>
    <row r="59" spans="1:7" s="3" customFormat="1" ht="68" x14ac:dyDescent="0.2">
      <c r="A59" s="9" t="s">
        <v>43</v>
      </c>
      <c r="B59" s="9">
        <v>2.0699999999999998</v>
      </c>
      <c r="C59" s="12" t="s">
        <v>37</v>
      </c>
      <c r="D59" s="10">
        <v>3</v>
      </c>
      <c r="E59" s="9" t="s">
        <v>48</v>
      </c>
      <c r="F59" s="10" t="s">
        <v>7</v>
      </c>
      <c r="G59" s="9" t="s">
        <v>110</v>
      </c>
    </row>
    <row r="60" spans="1:7" s="3" customFormat="1" ht="51" x14ac:dyDescent="0.2">
      <c r="A60" s="9" t="s">
        <v>43</v>
      </c>
      <c r="B60" s="9">
        <v>5.0199999999999996</v>
      </c>
      <c r="C60" s="9" t="s">
        <v>31</v>
      </c>
      <c r="D60" s="10">
        <v>3</v>
      </c>
      <c r="E60" s="9" t="s">
        <v>115</v>
      </c>
      <c r="F60" s="10" t="s">
        <v>9</v>
      </c>
      <c r="G60" s="9" t="s">
        <v>101</v>
      </c>
    </row>
    <row r="61" spans="1:7" s="3" customFormat="1" ht="51" x14ac:dyDescent="0.2">
      <c r="A61" s="9" t="s">
        <v>43</v>
      </c>
      <c r="B61" s="9">
        <v>5.05</v>
      </c>
      <c r="C61" s="9" t="s">
        <v>32</v>
      </c>
      <c r="D61" s="10">
        <v>3</v>
      </c>
      <c r="E61" s="14" t="s">
        <v>160</v>
      </c>
      <c r="F61" s="15" t="s">
        <v>159</v>
      </c>
      <c r="G61" s="14" t="s">
        <v>93</v>
      </c>
    </row>
    <row r="62" spans="1:7" s="3" customFormat="1" ht="119" x14ac:dyDescent="0.2">
      <c r="A62" s="10" t="s">
        <v>42</v>
      </c>
      <c r="B62" s="10">
        <v>1.05</v>
      </c>
      <c r="C62" s="11" t="s">
        <v>26</v>
      </c>
      <c r="D62" s="10">
        <v>4</v>
      </c>
      <c r="E62" s="9" t="s">
        <v>156</v>
      </c>
      <c r="F62" s="10" t="s">
        <v>146</v>
      </c>
      <c r="G62" s="9" t="s">
        <v>89</v>
      </c>
    </row>
    <row r="63" spans="1:7" s="3" customFormat="1" ht="119" x14ac:dyDescent="0.2">
      <c r="A63" s="10" t="s">
        <v>42</v>
      </c>
      <c r="B63" s="10">
        <v>2.0299999999999998</v>
      </c>
      <c r="C63" s="11" t="s">
        <v>27</v>
      </c>
      <c r="D63" s="10">
        <v>4</v>
      </c>
      <c r="E63" s="9" t="s">
        <v>156</v>
      </c>
      <c r="F63" s="10" t="s">
        <v>146</v>
      </c>
      <c r="G63" s="9" t="s">
        <v>100</v>
      </c>
    </row>
    <row r="64" spans="1:7" s="3" customFormat="1" ht="68" x14ac:dyDescent="0.2">
      <c r="A64" s="10" t="s">
        <v>42</v>
      </c>
      <c r="B64" s="10">
        <v>2.12</v>
      </c>
      <c r="C64" s="11" t="s">
        <v>28</v>
      </c>
      <c r="D64" s="10">
        <v>4</v>
      </c>
      <c r="E64" s="9" t="s">
        <v>157</v>
      </c>
      <c r="F64" s="10" t="s">
        <v>155</v>
      </c>
      <c r="G64" s="9" t="s">
        <v>127</v>
      </c>
    </row>
    <row r="65" spans="1:7" s="3" customFormat="1" ht="85" x14ac:dyDescent="0.2">
      <c r="A65" s="10" t="s">
        <v>42</v>
      </c>
      <c r="B65" s="10">
        <v>4.0599999999999996</v>
      </c>
      <c r="C65" s="10" t="s">
        <v>30</v>
      </c>
      <c r="D65" s="10">
        <v>4</v>
      </c>
      <c r="E65" s="9" t="s">
        <v>115</v>
      </c>
      <c r="F65" s="10" t="s">
        <v>154</v>
      </c>
      <c r="G65" s="9" t="s">
        <v>128</v>
      </c>
    </row>
    <row r="66" spans="1:7" s="3" customFormat="1" ht="119" x14ac:dyDescent="0.2">
      <c r="A66" s="10" t="s">
        <v>42</v>
      </c>
      <c r="B66" s="10">
        <v>5.6</v>
      </c>
      <c r="C66" s="10" t="s">
        <v>32</v>
      </c>
      <c r="D66" s="10">
        <v>4</v>
      </c>
      <c r="E66" s="9" t="s">
        <v>156</v>
      </c>
      <c r="F66" s="10" t="s">
        <v>143</v>
      </c>
      <c r="G66" s="9" t="s">
        <v>93</v>
      </c>
    </row>
    <row r="67" spans="1:7" s="3" customFormat="1" ht="85" x14ac:dyDescent="0.2">
      <c r="A67" s="10" t="s">
        <v>40</v>
      </c>
      <c r="B67" s="10">
        <v>6.01</v>
      </c>
      <c r="C67" s="10" t="s">
        <v>15</v>
      </c>
      <c r="D67" s="10">
        <v>4</v>
      </c>
      <c r="E67" s="10" t="s">
        <v>193</v>
      </c>
      <c r="F67" s="10" t="s">
        <v>150</v>
      </c>
      <c r="G67" s="10" t="s">
        <v>139</v>
      </c>
    </row>
    <row r="68" spans="1:7" s="3" customFormat="1" ht="119" x14ac:dyDescent="0.2">
      <c r="A68" s="10" t="s">
        <v>40</v>
      </c>
      <c r="B68" s="10">
        <v>6.04</v>
      </c>
      <c r="C68" s="10" t="s">
        <v>14</v>
      </c>
      <c r="D68" s="10">
        <v>4</v>
      </c>
      <c r="E68" s="10" t="s">
        <v>194</v>
      </c>
      <c r="F68" s="10" t="s">
        <v>149</v>
      </c>
      <c r="G68" s="9" t="s">
        <v>140</v>
      </c>
    </row>
    <row r="69" spans="1:7" s="3" customFormat="1" ht="85" x14ac:dyDescent="0.2">
      <c r="A69" s="10" t="s">
        <v>40</v>
      </c>
      <c r="B69" s="10">
        <v>6.05</v>
      </c>
      <c r="C69" s="10" t="s">
        <v>141</v>
      </c>
      <c r="D69" s="10">
        <v>4</v>
      </c>
      <c r="E69" s="10" t="s">
        <v>195</v>
      </c>
      <c r="F69" s="10" t="s">
        <v>147</v>
      </c>
      <c r="G69" s="10" t="s">
        <v>142</v>
      </c>
    </row>
    <row r="70" spans="1:7" s="3" customFormat="1" ht="102" x14ac:dyDescent="0.2">
      <c r="A70" s="10" t="s">
        <v>40</v>
      </c>
      <c r="B70" s="10">
        <v>6.06</v>
      </c>
      <c r="C70" s="10" t="s">
        <v>12</v>
      </c>
      <c r="D70" s="10">
        <v>4</v>
      </c>
      <c r="E70" s="10" t="s">
        <v>196</v>
      </c>
      <c r="F70" s="10" t="s">
        <v>148</v>
      </c>
      <c r="G70" s="10" t="s">
        <v>134</v>
      </c>
    </row>
    <row r="71" spans="1:7" s="3" customFormat="1" ht="85" x14ac:dyDescent="0.2">
      <c r="A71" s="10" t="s">
        <v>40</v>
      </c>
      <c r="B71" s="10">
        <v>6.07</v>
      </c>
      <c r="C71" s="10" t="s">
        <v>11</v>
      </c>
      <c r="D71" s="10">
        <v>4</v>
      </c>
      <c r="E71" s="10" t="s">
        <v>197</v>
      </c>
      <c r="F71" s="10" t="s">
        <v>52</v>
      </c>
      <c r="G71" s="10" t="s">
        <v>135</v>
      </c>
    </row>
    <row r="72" spans="1:7" s="3" customFormat="1" ht="102" x14ac:dyDescent="0.2">
      <c r="A72" s="10" t="s">
        <v>41</v>
      </c>
      <c r="B72" s="10">
        <v>6.01</v>
      </c>
      <c r="C72" s="10" t="s">
        <v>16</v>
      </c>
      <c r="D72" s="10">
        <v>4</v>
      </c>
      <c r="E72" s="9" t="s">
        <v>158</v>
      </c>
      <c r="F72" s="10" t="s">
        <v>153</v>
      </c>
      <c r="G72" s="9" t="s">
        <v>132</v>
      </c>
    </row>
    <row r="73" spans="1:7" s="3" customFormat="1" ht="68" x14ac:dyDescent="0.2">
      <c r="A73" s="10" t="s">
        <v>41</v>
      </c>
      <c r="B73" s="10">
        <v>6.02</v>
      </c>
      <c r="C73" s="10" t="s">
        <v>17</v>
      </c>
      <c r="D73" s="10">
        <v>4</v>
      </c>
      <c r="E73" s="9" t="s">
        <v>158</v>
      </c>
      <c r="F73" s="10" t="s">
        <v>152</v>
      </c>
      <c r="G73" s="9" t="s">
        <v>133</v>
      </c>
    </row>
    <row r="74" spans="1:7" s="3" customFormat="1" ht="102" x14ac:dyDescent="0.2">
      <c r="A74" s="10" t="s">
        <v>41</v>
      </c>
      <c r="B74" s="10">
        <v>6.03</v>
      </c>
      <c r="C74" s="10" t="s">
        <v>18</v>
      </c>
      <c r="D74" s="10">
        <v>4</v>
      </c>
      <c r="E74" s="9" t="s">
        <v>158</v>
      </c>
      <c r="F74" s="10" t="s">
        <v>148</v>
      </c>
      <c r="G74" s="9" t="s">
        <v>136</v>
      </c>
    </row>
    <row r="75" spans="1:7" s="3" customFormat="1" ht="85" x14ac:dyDescent="0.2">
      <c r="A75" s="10" t="s">
        <v>41</v>
      </c>
      <c r="B75" s="10">
        <v>6.06</v>
      </c>
      <c r="C75" s="10" t="s">
        <v>20</v>
      </c>
      <c r="D75" s="10">
        <v>4</v>
      </c>
      <c r="E75" s="9" t="s">
        <v>115</v>
      </c>
      <c r="F75" s="10" t="s">
        <v>147</v>
      </c>
      <c r="G75" s="9" t="s">
        <v>137</v>
      </c>
    </row>
    <row r="76" spans="1:7" s="3" customFormat="1" ht="85" x14ac:dyDescent="0.2">
      <c r="A76" s="10" t="s">
        <v>41</v>
      </c>
      <c r="B76" s="10">
        <v>6.07</v>
      </c>
      <c r="C76" s="10" t="s">
        <v>21</v>
      </c>
      <c r="D76" s="10">
        <v>4</v>
      </c>
      <c r="E76" s="10" t="s">
        <v>158</v>
      </c>
      <c r="F76" s="10" t="s">
        <v>151</v>
      </c>
      <c r="G76" s="9" t="s">
        <v>138</v>
      </c>
    </row>
    <row r="77" spans="1:7" s="3" customFormat="1" ht="119" x14ac:dyDescent="0.2">
      <c r="A77" s="10" t="s">
        <v>43</v>
      </c>
      <c r="B77" s="10">
        <v>1.03</v>
      </c>
      <c r="C77" s="11" t="s">
        <v>33</v>
      </c>
      <c r="D77" s="10">
        <v>4</v>
      </c>
      <c r="E77" s="9" t="s">
        <v>156</v>
      </c>
      <c r="F77" s="10" t="s">
        <v>146</v>
      </c>
      <c r="G77" s="9" t="s">
        <v>95</v>
      </c>
    </row>
    <row r="78" spans="1:7" s="3" customFormat="1" ht="85" x14ac:dyDescent="0.2">
      <c r="A78" s="9" t="s">
        <v>43</v>
      </c>
      <c r="B78" s="9">
        <v>2.0499999999999998</v>
      </c>
      <c r="C78" s="12" t="s">
        <v>35</v>
      </c>
      <c r="D78" s="10">
        <v>4</v>
      </c>
      <c r="E78" s="10" t="s">
        <v>198</v>
      </c>
      <c r="F78" s="10" t="s">
        <v>145</v>
      </c>
      <c r="G78" s="9" t="s">
        <v>130</v>
      </c>
    </row>
    <row r="79" spans="1:7" s="3" customFormat="1" ht="102" x14ac:dyDescent="0.2">
      <c r="A79" s="9" t="s">
        <v>43</v>
      </c>
      <c r="B79" s="9">
        <v>2.06</v>
      </c>
      <c r="C79" s="12" t="s">
        <v>36</v>
      </c>
      <c r="D79" s="10">
        <v>4</v>
      </c>
      <c r="E79" s="10" t="s">
        <v>200</v>
      </c>
      <c r="F79" s="10" t="s">
        <v>144</v>
      </c>
      <c r="G79" s="9" t="s">
        <v>129</v>
      </c>
    </row>
    <row r="80" spans="1:7" s="3" customFormat="1" ht="85" x14ac:dyDescent="0.2">
      <c r="A80" s="9" t="s">
        <v>43</v>
      </c>
      <c r="B80" s="9">
        <v>2.09</v>
      </c>
      <c r="C80" s="12" t="s">
        <v>38</v>
      </c>
      <c r="D80" s="10">
        <v>4</v>
      </c>
      <c r="E80" s="10" t="s">
        <v>199</v>
      </c>
      <c r="F80" s="10" t="s">
        <v>192</v>
      </c>
      <c r="G80" s="9" t="s">
        <v>131</v>
      </c>
    </row>
    <row r="81" spans="1:7" s="3" customFormat="1" ht="119" x14ac:dyDescent="0.2">
      <c r="A81" s="9" t="s">
        <v>43</v>
      </c>
      <c r="B81" s="9">
        <v>5.05</v>
      </c>
      <c r="C81" s="9" t="s">
        <v>32</v>
      </c>
      <c r="D81" s="10">
        <v>4</v>
      </c>
      <c r="E81" s="9" t="s">
        <v>156</v>
      </c>
      <c r="F81" s="10" t="s">
        <v>143</v>
      </c>
      <c r="G81" s="9" t="s">
        <v>93</v>
      </c>
    </row>
  </sheetData>
  <sheetProtection sheet="1" objects="1" scenarios="1" sort="0"/>
  <autoFilter ref="A2:G81" xr:uid="{560FE4EF-90F4-D243-A3D9-B0959E9402C2}">
    <sortState xmlns:xlrd2="http://schemas.microsoft.com/office/spreadsheetml/2017/richdata2" ref="A3:G81">
      <sortCondition ref="D2:D81"/>
    </sortState>
  </autoFilter>
  <mergeCells count="2">
    <mergeCell ref="A1:C1"/>
    <mergeCell ref="D1:G1"/>
  </mergeCells>
  <dataValidations count="2">
    <dataValidation type="list" allowBlank="1" showInputMessage="1" showErrorMessage="1" sqref="A1:A1048576" xr:uid="{690C39B7-92F8-E74E-BFFA-C6B9D22C1F88}">
      <formula1>"FSK,FSP,CRDN,KRDN"</formula1>
    </dataValidation>
    <dataValidation type="list" allowBlank="1" showInputMessage="1" showErrorMessage="1" sqref="D2:D1048576" xr:uid="{A1DA2E7D-2082-FA47-A8AF-4683F9B4AA43}">
      <formula1>"1,2,3,4"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9A5674CC2DFC44966DDA8F3B62D595" ma:contentTypeVersion="14" ma:contentTypeDescription="Create a new document." ma:contentTypeScope="" ma:versionID="20241defd0d5bc62311171f83cad5314">
  <xsd:schema xmlns:xsd="http://www.w3.org/2001/XMLSchema" xmlns:xs="http://www.w3.org/2001/XMLSchema" xmlns:p="http://schemas.microsoft.com/office/2006/metadata/properties" xmlns:ns2="55408d7d-ddd9-4a9d-a562-c6b9551b3adf" xmlns:ns3="1315bc68-3730-411f-b8de-e49a394b0b38" targetNamespace="http://schemas.microsoft.com/office/2006/metadata/properties" ma:root="true" ma:fieldsID="a709bb6f166f1d946af8fd374a4b1c50" ns2:_="" ns3:_="">
    <xsd:import namespace="55408d7d-ddd9-4a9d-a562-c6b9551b3adf"/>
    <xsd:import namespace="1315bc68-3730-411f-b8de-e49a394b0b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408d7d-ddd9-4a9d-a562-c6b9551b3a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3f7c956-802a-45ac-b2ba-cc78506785f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15bc68-3730-411f-b8de-e49a394b0b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408d7d-ddd9-4a9d-a562-c6b9551b3adf">
      <Terms xmlns="http://schemas.microsoft.com/office/infopath/2007/PartnerControls"/>
    </lcf76f155ced4ddcb4097134ff3c332f>
    <SharedWithUsers xmlns="1315bc68-3730-411f-b8de-e49a394b0b38">
      <UserInfo>
        <DisplayName/>
        <AccountId xsi:nil="true"/>
        <AccountType/>
      </UserInfo>
    </SharedWithUsers>
  </documentManagement>
</p:properties>
</file>

<file path=customXml/itemProps1.xml><?xml version="1.0" encoding="utf-8"?>
<ds:datastoreItem xmlns:ds="http://schemas.openxmlformats.org/officeDocument/2006/customXml" ds:itemID="{C5CBED5F-6DA3-4BCF-95E5-B2A4508755AB}">
  <ds:schemaRefs>
    <ds:schemaRef ds:uri="http://schemas.microsoft.com/sharepoint/v3/contenttype/forms"/>
  </ds:schemaRefs>
</ds:datastoreItem>
</file>

<file path=customXml/itemProps2.xml><?xml version="1.0" encoding="utf-8"?>
<ds:datastoreItem xmlns:ds="http://schemas.openxmlformats.org/officeDocument/2006/customXml" ds:itemID="{AB6E39C7-7A1B-4DB5-915B-C8BEC85CF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408d7d-ddd9-4a9d-a562-c6b9551b3adf"/>
    <ds:schemaRef ds:uri="1315bc68-3730-411f-b8de-e49a394b0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DB0BF-05E8-4E6F-A98B-52B8B461C4D7}">
  <ds:schemaRefs>
    <ds:schemaRef ds:uri="http://www.w3.org/XML/1998/namespace"/>
    <ds:schemaRef ds:uri="http://schemas.microsoft.com/office/2006/documentManagement/types"/>
    <ds:schemaRef ds:uri="http://schemas.openxmlformats.org/package/2006/metadata/core-properties"/>
    <ds:schemaRef ds:uri="http://purl.org/dc/terms/"/>
    <ds:schemaRef ds:uri="1315bc68-3730-411f-b8de-e49a394b0b38"/>
    <ds:schemaRef ds:uri="http://purl.org/dc/elements/1.1/"/>
    <ds:schemaRef ds:uri="http://schemas.microsoft.com/office/infopath/2007/PartnerControls"/>
    <ds:schemaRef ds:uri="http://purl.org/dc/dcmitype/"/>
    <ds:schemaRef ds:uri="55408d7d-ddd9-4a9d-a562-c6b9551b3ad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Suggested Competencies</vt:lpstr>
    </vt:vector>
  </TitlesOfParts>
  <Manager>Johns Hopkins Bloomberg School of Public Health</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Suggested Competencies for All Modules</dc:title>
  <dc:subject/>
  <dc:creator>BSPH CLF</dc:creator>
  <cp:keywords/>
  <dc:description/>
  <cp:lastModifiedBy>Carolyn Kowalski</cp:lastModifiedBy>
  <cp:revision/>
  <dcterms:created xsi:type="dcterms:W3CDTF">2025-02-06T19:58:32Z</dcterms:created>
  <dcterms:modified xsi:type="dcterms:W3CDTF">2026-02-05T18:22:35Z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0x010100689A5674CC2DFC44966DDA8F3B62D595</vt:lpwstr>
  </property>
  <property fmtid="{D5CDD505-2E9C-101B-9397-08002B2CF9AE}" pid="3" name="Order">
    <vt:i4>70000</vt:i4>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